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19.50\swnamu\308.도서목록,출간일정표\1.도서목록(엑셀)\"/>
    </mc:Choice>
  </mc:AlternateContent>
  <xr:revisionPtr revIDLastSave="0" documentId="13_ncr:1_{161A3BD6-D301-4FFA-AA83-9842E2CCFC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(청소년)소원나무도서목록" sheetId="5" r:id="rId1"/>
  </sheets>
  <definedNames>
    <definedName name="_xlnm._FilterDatabase" localSheetId="0" hidden="1">'(청소년)소원나무도서목록'!$A$3:$R$3</definedName>
    <definedName name="독자대상">#REF!</definedName>
    <definedName name="학년별">#REF!</definedName>
  </definedNames>
  <calcPr calcId="191029"/>
</workbook>
</file>

<file path=xl/sharedStrings.xml><?xml version="1.0" encoding="utf-8"?>
<sst xmlns="http://schemas.openxmlformats.org/spreadsheetml/2006/main" count="99" uniqueCount="77">
  <si>
    <t>청소년-고등</t>
  </si>
  <si>
    <t>1~3학년 문학&lt;고등학교</t>
  </si>
  <si>
    <t>발버둥 칠수록 깊게 빠져드는 중독의 세계! 중독의 세계에 갇힌 다섯 청소년 이야기!</t>
  </si>
  <si>
    <t>열네 살 영유가 마주한 가족이란 이름의 폭력, 그 속에서 써 내려간 상처와 치유의 기록들!</t>
  </si>
  <si>
    <t>교실의 최고 권력자가 저지르는 입시 비리를 외면하지 않고 진실을 세상을 알리려는 들러리들의 투쟁기이다.</t>
  </si>
  <si>
    <t>‘가정불화’ '입시부정' 그리고 ‘자기합리화’ 속에 갇힌 청소년들의 ‘성장’ 이야기</t>
  </si>
  <si>
    <t>사회가 애써 외면하는 청소년 문제 7가지 이야기, 이제는 터놓고 이야기해야 할 때!</t>
  </si>
  <si>
    <t>1∼3학년 문학&lt;고등학교</t>
  </si>
  <si>
    <t>도서출간일</t>
  </si>
  <si>
    <t>정가</t>
  </si>
  <si>
    <t>종이책</t>
  </si>
  <si>
    <t>도서명</t>
  </si>
  <si>
    <t>분야</t>
  </si>
  <si>
    <t>글 작가</t>
  </si>
  <si>
    <t>그림 작가</t>
  </si>
  <si>
    <t>대상 독자</t>
  </si>
  <si>
    <t>쪽수</t>
  </si>
  <si>
    <t>판형</t>
  </si>
  <si>
    <t>대표주제</t>
  </si>
  <si>
    <t>수상/추천내역</t>
  </si>
  <si>
    <t>30자 한줄소개</t>
  </si>
  <si>
    <t>교과연계</t>
  </si>
  <si>
    <t>세븐 블라인드</t>
  </si>
  <si>
    <t>달콤한 알</t>
  </si>
  <si>
    <t>1의 들러리</t>
  </si>
  <si>
    <t>어항에 사는 소년</t>
  </si>
  <si>
    <t>소원라이트나우</t>
  </si>
  <si>
    <t>강리오</t>
  </si>
  <si>
    <t>2025년 소원나무 도서목록</t>
    <phoneticPr fontId="1" type="noConversion"/>
  </si>
  <si>
    <t>오후에는 출근합니다</t>
  </si>
  <si>
    <t>김선희 범유진 정해연 박하령 허진희</t>
  </si>
  <si>
    <t>256</t>
  </si>
  <si>
    <t>#아르바이트 #성장 #자아찾기 #사회문제</t>
  </si>
  <si>
    <t>‘아르바이트’를 소재로 톡톡 튀는 캐릭터와 장르를 넘나드는 다채로운 사건을 담은 앤솔러지입니다.</t>
  </si>
  <si>
    <t>[국어] 문학 갈등의 진행과 해결 과정
[국어] 문학 삶을 성찰하는 태도
[국어] 문학 작품의 사회문화적 배경 연구
[통합사회] 청소년 노동권</t>
  </si>
  <si>
    <t>https://product.kyobobook.co.kr/detail/S000212731470</t>
  </si>
  <si>
    <t>https://www.yes24.com/Product/Goods/125501308</t>
  </si>
  <si>
    <t>불량 급식 탈출</t>
  </si>
  <si>
    <t>296</t>
  </si>
  <si>
    <t>#학교생활 #급식 #음식 #중독 #도벽 #용기 #자존감</t>
  </si>
  <si>
    <t>《불량 급식 탈출》은 성적에 대한 스트레스를 해소하기 위해 정당하지 못한 방법에 빠지고 마는 ‘전교 일등’ 열여섯 살 예준의 이야기를 다룬다.</t>
  </si>
  <si>
    <t>[국어] 독서 시대의 특성을 고려한 글 읽기 [국어] 심화 국어 비판적 사고와 문제 해결
[국어] 문학 문학에 대한 태도             [사회] 사회문제 탐구 사회문제 사례 연구</t>
  </si>
  <si>
    <t>https://product.kyobobook.co.kr/detail/S000210696148</t>
  </si>
  <si>
    <t>https://www.yes24.com/Product/Goods/123127550</t>
  </si>
  <si>
    <t>홀릭</t>
  </si>
  <si>
    <t>나윤아</t>
  </si>
  <si>
    <t>2020 한국출판문화산업진흥원 우수콘텐츠 선정도서
2021 KBBY가 주목한 아동청소년책(1월)
2022 행복한아침독서 추천도서 (2022.02)</t>
  </si>
  <si>
    <t>https://product.kyobobook.co.kr/detail/S000001860401</t>
  </si>
  <si>
    <t>https://www.yes24.com/Product/Goods/95597372</t>
  </si>
  <si>
    <t>한정영 소설가 추천도서(서울여대 겸임교수),
2020아침독서 추천도서, KBBY 추천도서(2020.2) 
2020책씨앗 추천도서, 2020학교도서관사서협의회 추천도서
2020 도깨비책방 선정도서
2021 어린이도서연구회가 뽑은 어린이 청소년 책(13세부터)
제20회 대한민국 독서토론 논술대회 선정도서</t>
  </si>
  <si>
    <t>https://product.kyobobook.co.kr/detail/S000001860378</t>
  </si>
  <si>
    <t>https://www.yes24.com/Product/Goods/85117744</t>
  </si>
  <si>
    <t>김선희</t>
  </si>
  <si>
    <t>2019오디오북제작지원도서, 2019월간책씨앗추천도서(10월)
2019문학나눔 선정도서(10월), 2019학교도서관저널 추천도서(9월)
2019책따세겨울추천도서, 2020아침독서 추천도서
KBBY 추천도서(2020.2), 2020학교도서관사서협의회 추천도서
2020 책씨앗 최고의책(청소년/일반 부문), 2023 관악중 학생들이 뽑은 올해의책</t>
  </si>
  <si>
    <t>https://product.kyobobook.co.kr/detail/S000001886859</t>
  </si>
  <si>
    <t>https://www.yes24.com/Product/Goods/73832439</t>
  </si>
  <si>
    <t>한영미</t>
  </si>
  <si>
    <t>2018학교도서관저널 추천도서
2020년 KBBY가 주목한 아동청소년책(2월)</t>
  </si>
  <si>
    <t>https://product.kyobobook.co.kr/detail/S000001886850</t>
  </si>
  <si>
    <t>https://www.yes24.com/Product/Goods/62230032</t>
  </si>
  <si>
    <t>김선희, 나윤아, 문부일, 박하령, 신지영, 양호문, 이송현</t>
  </si>
  <si>
    <t>2018도깨비책방 선정도서,
2019아침독서 추천도서, 2018학교도서관저널 추천도서</t>
  </si>
  <si>
    <t>https://product.kyobobook.co.kr/detail/S000001886846</t>
  </si>
  <si>
    <t>https://www.yes24.com/Product/Goods/60223228</t>
  </si>
  <si>
    <t>NO</t>
  </si>
  <si>
    <t>번역가</t>
  </si>
  <si>
    <t>교보URL</t>
  </si>
  <si>
    <t>예스24URL</t>
  </si>
  <si>
    <t>전자책</t>
  </si>
  <si>
    <t>오디오북</t>
  </si>
  <si>
    <t>#중독# 자해# 스마트폰# 도박# 알코올# 게임#성장</t>
  </si>
  <si>
    <t>#아동학대#가정폭력#성장</t>
  </si>
  <si>
    <t>#계급# 갑을관계# 들러리# 입시부정# 성장</t>
  </si>
  <si>
    <t>#입시부정# 미술대작# 가정불화# 성장</t>
  </si>
  <si>
    <t>#성장# 청소년문제# 성매매# 몰카범죄# 왕따# 사생팬#자살#폭력#중독</t>
  </si>
  <si>
    <t>128*188</t>
  </si>
  <si>
    <t>2024 학교도서관저널 추천도서
행복한아침독서 2025 아침독서 추천도서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</si>
</sst>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0_ "/>
    <numFmt numFmtId="177" formatCode="0_);[Red]\(0\)"/>
  </numFmts>
  <fonts count="3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name val="Helv"/>
      <family val="2"/>
    </font>
    <font>
      <sz val="11"/>
      <name val="돋움"/>
      <family val="3"/>
      <charset val="129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sz val="11"/>
      <color rgb="FF9C6500"/>
      <name val="맑은 고딕"/>
      <family val="2"/>
      <charset val="129"/>
      <scheme val="minor"/>
    </font>
    <font>
      <sz val="11"/>
      <color theme="1"/>
      <name val="맑은 고딕"/>
      <family val="2"/>
      <scheme val="minor"/>
    </font>
    <font>
      <sz val="10"/>
      <name val="맑은 고딕"/>
      <family val="3"/>
      <charset val="129"/>
      <scheme val="major"/>
    </font>
    <font>
      <sz val="20"/>
      <color theme="1"/>
      <name val="Malgun Gothic"/>
      <family val="3"/>
      <charset val="129"/>
    </font>
    <font>
      <b/>
      <sz val="10"/>
      <color rgb="FFFFFFFF"/>
      <name val="Malgun Gothic"/>
      <family val="3"/>
      <charset val="129"/>
    </font>
    <font>
      <sz val="10"/>
      <color theme="1"/>
      <name val="Malgun Gothic"/>
      <family val="3"/>
      <charset val="129"/>
    </font>
    <font>
      <u/>
      <sz val="11"/>
      <color rgb="FF0563C1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18"/>
      <color theme="3"/>
      <name val="맑은 고딕"/>
      <family val="2"/>
      <charset val="129"/>
      <scheme val="major"/>
    </font>
    <font>
      <sz val="11"/>
      <color rgb="FF9C5700"/>
      <name val="맑은 고딕"/>
      <family val="2"/>
      <charset val="129"/>
      <scheme val="minor"/>
    </font>
    <font>
      <sz val="10"/>
      <color rgb="FF000000"/>
      <name val="맑은 고딕"/>
      <family val="2"/>
      <scheme val="minor"/>
    </font>
    <font>
      <b/>
      <sz val="10"/>
      <color rgb="FFFF0000"/>
      <name val="Malgun Gothic"/>
      <family val="3"/>
      <charset val="129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F6128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</borders>
  <cellStyleXfs count="68">
    <xf numFmtId="0" fontId="0" fillId="0" borderId="0">
      <alignment vertical="center"/>
    </xf>
    <xf numFmtId="0" fontId="3" fillId="0" borderId="0"/>
    <xf numFmtId="0" fontId="4" fillId="0" borderId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7" borderId="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8" borderId="9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1" fillId="0" borderId="0"/>
    <xf numFmtId="0" fontId="26" fillId="0" borderId="0">
      <alignment vertical="center"/>
    </xf>
    <xf numFmtId="0" fontId="27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176" fontId="22" fillId="33" borderId="1" xfId="0" applyNumberFormat="1" applyFont="1" applyFill="1" applyBorder="1" applyAlignment="1">
      <alignment horizontal="center" vertical="center" shrinkToFit="1"/>
    </xf>
    <xf numFmtId="176" fontId="22" fillId="33" borderId="1" xfId="0" applyNumberFormat="1" applyFont="1" applyFill="1" applyBorder="1" applyAlignment="1">
      <alignment horizontal="left" vertical="center" shrinkToFit="1"/>
    </xf>
    <xf numFmtId="0" fontId="24" fillId="35" borderId="1" xfId="0" applyFont="1" applyFill="1" applyBorder="1" applyAlignment="1">
      <alignment horizontal="center" vertical="center" shrinkToFit="1"/>
    </xf>
    <xf numFmtId="0" fontId="25" fillId="0" borderId="1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1" fillId="34" borderId="1" xfId="0" applyFont="1" applyFill="1" applyBorder="1" applyAlignment="1">
      <alignment horizontal="center" vertical="center" shrinkToFit="1"/>
    </xf>
    <xf numFmtId="0" fontId="0" fillId="0" borderId="1" xfId="0" applyBorder="1">
      <alignment vertical="center"/>
    </xf>
    <xf numFmtId="177" fontId="22" fillId="33" borderId="1" xfId="0" applyNumberFormat="1" applyFont="1" applyFill="1" applyBorder="1" applyAlignment="1">
      <alignment horizontal="center" vertical="center" shrinkToFit="1"/>
    </xf>
    <xf numFmtId="177" fontId="0" fillId="0" borderId="1" xfId="0" applyNumberFormat="1" applyBorder="1" applyAlignment="1">
      <alignment vertical="center" shrinkToFit="1"/>
    </xf>
    <xf numFmtId="176" fontId="22" fillId="33" borderId="1" xfId="0" applyNumberFormat="1" applyFont="1" applyFill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23" fillId="0" borderId="11" xfId="0" applyFont="1" applyBorder="1" applyAlignment="1">
      <alignment horizontal="center" vertical="center" shrinkToFit="1"/>
    </xf>
  </cellXfs>
  <cellStyles count="68">
    <cellStyle name="20% - 강조색1" xfId="19" builtinId="30" customBuiltin="1"/>
    <cellStyle name="20% - 강조색2" xfId="22" builtinId="34" customBuiltin="1"/>
    <cellStyle name="20% - 강조색3" xfId="25" builtinId="38" customBuiltin="1"/>
    <cellStyle name="20% - 강조색4" xfId="28" builtinId="42" customBuiltin="1"/>
    <cellStyle name="20% - 강조색5" xfId="31" builtinId="46" customBuiltin="1"/>
    <cellStyle name="20% - 강조색6" xfId="34" builtinId="50" customBuiltin="1"/>
    <cellStyle name="40% - 강조색1" xfId="20" builtinId="31" customBuiltin="1"/>
    <cellStyle name="40% - 강조색2" xfId="23" builtinId="35" customBuiltin="1"/>
    <cellStyle name="40% - 강조색3" xfId="26" builtinId="39" customBuiltin="1"/>
    <cellStyle name="40% - 강조색4" xfId="29" builtinId="43" customBuiltin="1"/>
    <cellStyle name="40% - 강조색5" xfId="32" builtinId="47" customBuiltin="1"/>
    <cellStyle name="40% - 강조색6" xfId="35" builtinId="51" customBuiltin="1"/>
    <cellStyle name="60% - 강조색1" xfId="52" builtinId="32" customBuiltin="1"/>
    <cellStyle name="60% - 강조색1 2" xfId="39" xr:uid="{D96F1D20-3019-4BAA-94CB-DD0C6E2BB877}"/>
    <cellStyle name="60% - 강조색2" xfId="53" builtinId="36" customBuiltin="1"/>
    <cellStyle name="60% - 강조색2 2" xfId="40" xr:uid="{3FFB7DA8-954E-4FC3-AED9-D599B14055B3}"/>
    <cellStyle name="60% - 강조색3" xfId="54" builtinId="40" customBuiltin="1"/>
    <cellStyle name="60% - 강조색3 2" xfId="41" xr:uid="{813A66F9-ECE7-46B0-995D-FCB5BC65FE48}"/>
    <cellStyle name="60% - 강조색4" xfId="55" builtinId="44" customBuiltin="1"/>
    <cellStyle name="60% - 강조색4 2" xfId="42" xr:uid="{0EDFA332-497A-470E-A5F6-CAB533C03702}"/>
    <cellStyle name="60% - 강조색5" xfId="56" builtinId="48" customBuiltin="1"/>
    <cellStyle name="60% - 강조색5 2" xfId="43" xr:uid="{A66B6333-BBF4-44A0-A5C4-05731988A2CE}"/>
    <cellStyle name="60% - 강조색6" xfId="57" builtinId="52" customBuiltin="1"/>
    <cellStyle name="60% - 강조색6 2" xfId="44" xr:uid="{5863C93C-9089-4C1D-A533-3F40A520CC6F}"/>
    <cellStyle name="강조색1" xfId="18" builtinId="29" customBuiltin="1"/>
    <cellStyle name="강조색2" xfId="21" builtinId="33" customBuiltin="1"/>
    <cellStyle name="강조색3" xfId="24" builtinId="37" customBuiltin="1"/>
    <cellStyle name="강조색4" xfId="27" builtinId="41" customBuiltin="1"/>
    <cellStyle name="강조색5" xfId="30" builtinId="45" customBuiltin="1"/>
    <cellStyle name="강조색6" xfId="33" builtinId="49" customBuiltin="1"/>
    <cellStyle name="경고문" xfId="14" builtinId="11" customBuiltin="1"/>
    <cellStyle name="계산" xfId="11" builtinId="22" customBuiltin="1"/>
    <cellStyle name="나쁨" xfId="8" builtinId="27" customBuiltin="1"/>
    <cellStyle name="메모" xfId="15" builtinId="10" customBuiltin="1"/>
    <cellStyle name="보통" xfId="51" builtinId="28" customBuiltin="1"/>
    <cellStyle name="보통 2" xfId="38" xr:uid="{E1126AC9-D944-40F8-A080-B3E7EE5BBFDB}"/>
    <cellStyle name="설명 텍스트" xfId="16" builtinId="53" customBuiltin="1"/>
    <cellStyle name="셀 확인" xfId="13" builtinId="23" customBuiltin="1"/>
    <cellStyle name="쉼표 [0] 2" xfId="36" xr:uid="{88367772-F39C-4DFC-B106-37A1AD3095B6}"/>
    <cellStyle name="쉼표 [0] 2 2" xfId="61" xr:uid="{17CF77BD-4EB8-4A0F-BB68-F125624CD0DA}"/>
    <cellStyle name="쉼표 [0] 2 2 2" xfId="67" xr:uid="{29DE1555-A949-489F-9A0A-D959F54ACA00}"/>
    <cellStyle name="쉼표 [0] 2 3" xfId="65" xr:uid="{A08605B2-2F9B-48FC-B7BB-A2CB1DE61515}"/>
    <cellStyle name="쉼표 [0] 3" xfId="60" xr:uid="{EB18DD53-87F6-4A6D-8838-FFC63D5F9081}"/>
    <cellStyle name="쉼표 [0] 3 2" xfId="64" xr:uid="{2930B162-BF33-4C78-9C0A-28F829BEE9D5}"/>
    <cellStyle name="쉼표 [0] 4" xfId="59" xr:uid="{7381654C-E4E7-42F2-9EA8-B5451D3C5399}"/>
    <cellStyle name="쉼표 [0] 4 2" xfId="66" xr:uid="{426E07CB-1B0E-4477-B078-756C359BFD0A}"/>
    <cellStyle name="쉼표 [0] 5" xfId="63" xr:uid="{0E8DBE23-0872-41DD-B31A-A3EDC526BF08}"/>
    <cellStyle name="스타일 1" xfId="1" xr:uid="{00000000-0005-0000-0000-000001000000}"/>
    <cellStyle name="연결된 셀" xfId="12" builtinId="24" customBuiltin="1"/>
    <cellStyle name="요약" xfId="17" builtinId="25" customBuiltin="1"/>
    <cellStyle name="입력" xfId="9" builtinId="20" customBuiltin="1"/>
    <cellStyle name="제목" xfId="50" builtinId="15" customBuiltin="1"/>
    <cellStyle name="제목 1" xfId="3" builtinId="16" customBuiltin="1"/>
    <cellStyle name="제목 2" xfId="4" builtinId="17" customBuiltin="1"/>
    <cellStyle name="제목 3" xfId="5" builtinId="18" customBuiltin="1"/>
    <cellStyle name="제목 4" xfId="6" builtinId="19" customBuiltin="1"/>
    <cellStyle name="제목 5" xfId="37" xr:uid="{9C99FC31-7CEF-45A1-B069-1D48FCF4012F}"/>
    <cellStyle name="좋음" xfId="7" builtinId="26" customBuiltin="1"/>
    <cellStyle name="출력" xfId="10" builtinId="21" customBuiltin="1"/>
    <cellStyle name="표준" xfId="0" builtinId="0"/>
    <cellStyle name="표준 2" xfId="47" xr:uid="{BC203214-5CA4-4E53-9A27-7A807CFC39F4}"/>
    <cellStyle name="표준 2 2" xfId="62" xr:uid="{B24996E0-7297-41B7-ACA9-CAF4F6075104}"/>
    <cellStyle name="표준 2 3" xfId="58" xr:uid="{472479C1-D587-4776-B4C2-04BC7C1CF724}"/>
    <cellStyle name="표준 3" xfId="45" xr:uid="{EE06B9FE-298C-4244-9760-34DEB73E1B9A}"/>
    <cellStyle name="표준 51" xfId="2" xr:uid="{00000000-0005-0000-0000-000003000000}"/>
    <cellStyle name="표준 51 2" xfId="49" xr:uid="{5103192E-C9EB-43BA-9EB1-DBB4179312FA}"/>
    <cellStyle name="표준 6" xfId="48" xr:uid="{D7FE3032-6DC7-47C3-B0ED-6724DEB83CF1}"/>
    <cellStyle name="하이퍼링크 2" xfId="46" xr:uid="{84AB8931-751B-4B92-B5B8-852912691E70}"/>
  </cellStyles>
  <dxfs count="1"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9AB7F-75ED-48C3-B74D-44A6A7E553E0}">
  <dimension ref="A1:T10"/>
  <sheetViews>
    <sheetView tabSelected="1" zoomScaleNormal="100" workbookViewId="0">
      <pane ySplit="3" topLeftCell="A4" activePane="bottomLeft" state="frozen"/>
      <selection pane="bottomLeft" activeCell="Q7" sqref="Q7"/>
    </sheetView>
  </sheetViews>
  <sheetFormatPr defaultRowHeight="16.5"/>
  <cols>
    <col min="1" max="1" width="4" bestFit="1" customWidth="1"/>
    <col min="3" max="3" width="23.25" customWidth="1"/>
    <col min="4" max="4" width="16.625" bestFit="1" customWidth="1"/>
    <col min="8" max="8" width="9.75" bestFit="1" customWidth="1"/>
    <col min="11" max="11" width="9" style="5"/>
  </cols>
  <sheetData>
    <row r="1" spans="1:20" ht="31.5">
      <c r="A1" s="13" t="s">
        <v>28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</row>
    <row r="2" spans="1:20">
      <c r="A2" s="3" t="s">
        <v>64</v>
      </c>
      <c r="B2" s="3" t="s">
        <v>10</v>
      </c>
      <c r="C2" s="3" t="s">
        <v>11</v>
      </c>
      <c r="D2" s="3" t="s">
        <v>12</v>
      </c>
      <c r="E2" s="3" t="s">
        <v>13</v>
      </c>
      <c r="F2" s="3" t="s">
        <v>14</v>
      </c>
      <c r="G2" s="3" t="s">
        <v>65</v>
      </c>
      <c r="H2" s="3" t="s">
        <v>15</v>
      </c>
      <c r="I2" s="3" t="s">
        <v>8</v>
      </c>
      <c r="J2" s="3" t="s">
        <v>9</v>
      </c>
      <c r="K2" s="3" t="s">
        <v>16</v>
      </c>
      <c r="L2" s="3" t="s">
        <v>17</v>
      </c>
      <c r="M2" s="3" t="s">
        <v>18</v>
      </c>
      <c r="N2" s="3" t="s">
        <v>19</v>
      </c>
      <c r="O2" s="3" t="s">
        <v>20</v>
      </c>
      <c r="P2" s="3" t="s">
        <v>21</v>
      </c>
      <c r="Q2" s="3" t="s">
        <v>66</v>
      </c>
      <c r="R2" s="3" t="s">
        <v>67</v>
      </c>
      <c r="S2" s="3" t="s">
        <v>68</v>
      </c>
      <c r="T2" s="3" t="s">
        <v>69</v>
      </c>
    </row>
    <row r="3" spans="1:20" ht="7.5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pans="1:20">
      <c r="A4" s="4">
        <v>1</v>
      </c>
      <c r="B4" s="9">
        <v>9791193207376</v>
      </c>
      <c r="C4" s="2" t="s">
        <v>29</v>
      </c>
      <c r="D4" s="11" t="s">
        <v>26</v>
      </c>
      <c r="E4" s="1" t="s">
        <v>30</v>
      </c>
      <c r="F4" s="1">
        <v>0</v>
      </c>
      <c r="G4" s="1">
        <v>0</v>
      </c>
      <c r="H4" s="1" t="s">
        <v>0</v>
      </c>
      <c r="I4" s="1">
        <v>45371</v>
      </c>
      <c r="J4" s="1">
        <v>15000</v>
      </c>
      <c r="K4" s="1" t="s">
        <v>31</v>
      </c>
      <c r="L4" s="1" t="s">
        <v>75</v>
      </c>
      <c r="M4" s="1" t="s">
        <v>32</v>
      </c>
      <c r="N4" s="1" t="s">
        <v>76</v>
      </c>
      <c r="O4" s="1" t="s">
        <v>33</v>
      </c>
      <c r="P4" s="1" t="s">
        <v>34</v>
      </c>
      <c r="Q4" s="1" t="s">
        <v>35</v>
      </c>
      <c r="R4" s="1" t="s">
        <v>36</v>
      </c>
      <c r="S4" s="9">
        <v>9791193207543</v>
      </c>
      <c r="T4" s="9">
        <v>0</v>
      </c>
    </row>
    <row r="5" spans="1:20">
      <c r="A5" s="6">
        <v>2</v>
      </c>
      <c r="B5" s="9">
        <v>9791193207215</v>
      </c>
      <c r="C5" s="2" t="s">
        <v>37</v>
      </c>
      <c r="D5" s="11" t="s">
        <v>26</v>
      </c>
      <c r="E5" s="1" t="s">
        <v>27</v>
      </c>
      <c r="F5" s="1">
        <v>0</v>
      </c>
      <c r="G5" s="1">
        <v>0</v>
      </c>
      <c r="H5" s="1" t="s">
        <v>0</v>
      </c>
      <c r="I5" s="1">
        <v>45229</v>
      </c>
      <c r="J5" s="1">
        <v>15000</v>
      </c>
      <c r="K5" s="1" t="s">
        <v>38</v>
      </c>
      <c r="L5" s="1" t="s">
        <v>75</v>
      </c>
      <c r="M5" s="1" t="s">
        <v>39</v>
      </c>
      <c r="N5" s="1">
        <v>0</v>
      </c>
      <c r="O5" s="1" t="s">
        <v>40</v>
      </c>
      <c r="P5" s="1" t="s">
        <v>41</v>
      </c>
      <c r="Q5" s="1" t="s">
        <v>42</v>
      </c>
      <c r="R5" s="1" t="s">
        <v>43</v>
      </c>
      <c r="S5" s="9">
        <v>9791193207246</v>
      </c>
      <c r="T5" s="9">
        <v>0</v>
      </c>
    </row>
    <row r="6" spans="1:20">
      <c r="A6" s="4">
        <v>3</v>
      </c>
      <c r="B6" s="9">
        <v>9791170440659</v>
      </c>
      <c r="C6" s="2" t="s">
        <v>44</v>
      </c>
      <c r="D6" s="11" t="s">
        <v>26</v>
      </c>
      <c r="E6" s="1" t="s">
        <v>45</v>
      </c>
      <c r="F6" s="1">
        <v>0</v>
      </c>
      <c r="G6" s="1">
        <v>0</v>
      </c>
      <c r="H6" s="1" t="s">
        <v>0</v>
      </c>
      <c r="I6" s="1">
        <v>44160</v>
      </c>
      <c r="J6" s="1">
        <v>13000</v>
      </c>
      <c r="K6" s="1">
        <v>304</v>
      </c>
      <c r="L6" s="1" t="s">
        <v>75</v>
      </c>
      <c r="M6" s="1" t="s">
        <v>70</v>
      </c>
      <c r="N6" s="1" t="s">
        <v>46</v>
      </c>
      <c r="O6" s="1" t="s">
        <v>2</v>
      </c>
      <c r="P6" s="1" t="s">
        <v>1</v>
      </c>
      <c r="Q6" s="1" t="s">
        <v>47</v>
      </c>
      <c r="R6" s="1" t="s">
        <v>48</v>
      </c>
      <c r="S6" s="9">
        <v>9791170440857</v>
      </c>
      <c r="T6" s="9">
        <v>9791170441311</v>
      </c>
    </row>
    <row r="7" spans="1:20">
      <c r="A7" s="6">
        <v>4</v>
      </c>
      <c r="B7" s="9">
        <v>9791170440154</v>
      </c>
      <c r="C7" s="2" t="s">
        <v>25</v>
      </c>
      <c r="D7" s="11" t="s">
        <v>26</v>
      </c>
      <c r="E7" s="1" t="s">
        <v>27</v>
      </c>
      <c r="F7" s="1">
        <v>0</v>
      </c>
      <c r="G7" s="1">
        <v>0</v>
      </c>
      <c r="H7" s="1" t="s">
        <v>0</v>
      </c>
      <c r="I7" s="1">
        <v>43824</v>
      </c>
      <c r="J7" s="1">
        <v>15000</v>
      </c>
      <c r="K7" s="1">
        <v>232</v>
      </c>
      <c r="L7" s="1" t="s">
        <v>75</v>
      </c>
      <c r="M7" s="1" t="s">
        <v>71</v>
      </c>
      <c r="N7" s="1" t="s">
        <v>49</v>
      </c>
      <c r="O7" s="1" t="s">
        <v>3</v>
      </c>
      <c r="P7" s="1" t="s">
        <v>1</v>
      </c>
      <c r="Q7" s="1" t="s">
        <v>50</v>
      </c>
      <c r="R7" s="1" t="s">
        <v>51</v>
      </c>
      <c r="S7" s="9">
        <v>9791170440215</v>
      </c>
      <c r="T7" s="9">
        <v>9791170440604</v>
      </c>
    </row>
    <row r="8" spans="1:20">
      <c r="A8" s="4">
        <v>5</v>
      </c>
      <c r="B8" s="10">
        <v>9791186531969</v>
      </c>
      <c r="C8" s="8" t="s">
        <v>24</v>
      </c>
      <c r="D8" s="8" t="s">
        <v>26</v>
      </c>
      <c r="E8" s="8" t="s">
        <v>52</v>
      </c>
      <c r="F8" s="8">
        <v>0</v>
      </c>
      <c r="G8" s="8">
        <v>0</v>
      </c>
      <c r="H8" s="8" t="s">
        <v>0</v>
      </c>
      <c r="I8" s="8">
        <v>43615</v>
      </c>
      <c r="J8" s="8">
        <v>13000</v>
      </c>
      <c r="K8" s="6">
        <v>232</v>
      </c>
      <c r="L8" s="12" t="s">
        <v>75</v>
      </c>
      <c r="M8" s="12" t="s">
        <v>72</v>
      </c>
      <c r="N8" s="12" t="s">
        <v>53</v>
      </c>
      <c r="O8" s="12" t="s">
        <v>4</v>
      </c>
      <c r="P8" s="12" t="s">
        <v>7</v>
      </c>
      <c r="Q8" s="12" t="s">
        <v>54</v>
      </c>
      <c r="R8" s="12" t="s">
        <v>55</v>
      </c>
      <c r="S8" s="10">
        <v>9791170440017</v>
      </c>
      <c r="T8" s="10">
        <v>9791170440260</v>
      </c>
    </row>
    <row r="9" spans="1:20">
      <c r="A9" s="6">
        <v>6</v>
      </c>
      <c r="B9" s="10">
        <v>9791186531792</v>
      </c>
      <c r="C9" s="8" t="s">
        <v>23</v>
      </c>
      <c r="D9" s="8" t="s">
        <v>26</v>
      </c>
      <c r="E9" s="8" t="s">
        <v>56</v>
      </c>
      <c r="F9" s="8">
        <v>0</v>
      </c>
      <c r="G9" s="8">
        <v>0</v>
      </c>
      <c r="H9" s="8" t="s">
        <v>0</v>
      </c>
      <c r="I9" s="8">
        <v>43301</v>
      </c>
      <c r="J9" s="8">
        <v>13000</v>
      </c>
      <c r="K9" s="6">
        <v>232</v>
      </c>
      <c r="L9" s="12" t="s">
        <v>75</v>
      </c>
      <c r="M9" s="12" t="s">
        <v>73</v>
      </c>
      <c r="N9" s="12" t="s">
        <v>57</v>
      </c>
      <c r="O9" s="12" t="s">
        <v>5</v>
      </c>
      <c r="P9" s="12" t="s">
        <v>7</v>
      </c>
      <c r="Q9" s="12" t="s">
        <v>58</v>
      </c>
      <c r="R9" s="12" t="s">
        <v>59</v>
      </c>
      <c r="S9" s="10">
        <v>9791186531914</v>
      </c>
      <c r="T9" s="10">
        <v>9791170440680</v>
      </c>
    </row>
    <row r="10" spans="1:20">
      <c r="A10" s="4">
        <v>7</v>
      </c>
      <c r="B10" s="10">
        <v>9791186531679</v>
      </c>
      <c r="C10" s="8" t="s">
        <v>22</v>
      </c>
      <c r="D10" s="8" t="s">
        <v>26</v>
      </c>
      <c r="E10" s="8" t="s">
        <v>60</v>
      </c>
      <c r="F10" s="8">
        <v>0</v>
      </c>
      <c r="G10" s="8">
        <v>0</v>
      </c>
      <c r="H10" s="8" t="s">
        <v>0</v>
      </c>
      <c r="I10" s="8">
        <v>43210</v>
      </c>
      <c r="J10" s="8">
        <v>13000</v>
      </c>
      <c r="K10" s="6">
        <v>312</v>
      </c>
      <c r="L10" s="12" t="s">
        <v>75</v>
      </c>
      <c r="M10" s="12" t="s">
        <v>74</v>
      </c>
      <c r="N10" s="12" t="s">
        <v>61</v>
      </c>
      <c r="O10" s="12" t="s">
        <v>6</v>
      </c>
      <c r="P10" s="12" t="s">
        <v>7</v>
      </c>
      <c r="Q10" s="12" t="s">
        <v>62</v>
      </c>
      <c r="R10" s="12" t="s">
        <v>63</v>
      </c>
      <c r="S10" s="10">
        <v>9791186531839</v>
      </c>
      <c r="T10" s="10">
        <v>9791170440666</v>
      </c>
    </row>
  </sheetData>
  <autoFilter ref="A3:R3" xr:uid="{6409AB7F-75ED-48C3-B74D-44A6A7E553E0}"/>
  <mergeCells count="1">
    <mergeCell ref="A1:T1"/>
  </mergeCells>
  <phoneticPr fontId="1" type="noConversion"/>
  <conditionalFormatting sqref="B2:T2 B4:T1048576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(청소년)소원나무도서목록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남희준</dc:creator>
  <cp:lastModifiedBy>소원나무</cp:lastModifiedBy>
  <cp:lastPrinted>2023-12-07T23:48:28Z</cp:lastPrinted>
  <dcterms:created xsi:type="dcterms:W3CDTF">2016-07-06T02:38:50Z</dcterms:created>
  <dcterms:modified xsi:type="dcterms:W3CDTF">2025-07-16T07:37:49Z</dcterms:modified>
</cp:coreProperties>
</file>